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4" windowWidth="14377" windowHeight="8050" activeTab="2"/>
  </bookViews>
  <sheets>
    <sheet name="計畫經費核銷一覽表" sheetId="1" r:id="rId1"/>
    <sheet name="部門經費核銷表" sheetId="2" r:id="rId2"/>
    <sheet name="學位考試經費核銷表" sheetId="3" r:id="rId3"/>
  </sheets>
  <definedNames>
    <definedName name="_xlnm.Print_Area" localSheetId="0">'計畫經費核銷一覽表'!$A$1:$E$44</definedName>
  </definedNames>
  <calcPr fullCalcOnLoad="1"/>
</workbook>
</file>

<file path=xl/sharedStrings.xml><?xml version="1.0" encoding="utf-8"?>
<sst xmlns="http://schemas.openxmlformats.org/spreadsheetml/2006/main" count="161" uniqueCount="138">
  <si>
    <t>2.</t>
  </si>
  <si>
    <t>3.</t>
  </si>
  <si>
    <t>4.</t>
  </si>
  <si>
    <t>受款方式</t>
  </si>
  <si>
    <t>受款方式</t>
  </si>
  <si>
    <t>本次核銷合計：      元</t>
  </si>
  <si>
    <t>沖轉預借款:    元(另繳回  元)</t>
  </si>
  <si>
    <t>國立東華大學</t>
  </si>
  <si>
    <t>受款人：</t>
  </si>
  <si>
    <t>逕付廠商：</t>
  </si>
  <si>
    <t>1.xx廠商</t>
  </si>
  <si>
    <t>元</t>
  </si>
  <si>
    <t>請 購 單 編 號</t>
  </si>
  <si>
    <t xml:space="preserve">    金      額</t>
  </si>
  <si>
    <t>製表人：</t>
  </si>
  <si>
    <t>單位主管：</t>
  </si>
  <si>
    <t>1.依請購單編號依序填列。</t>
  </si>
  <si>
    <t>學位考試經費核銷一覽表</t>
  </si>
  <si>
    <t>核銷學年度</t>
  </si>
  <si>
    <t>核銷學位</t>
  </si>
  <si>
    <t>合           計</t>
  </si>
  <si>
    <t xml:space="preserve">       學年度      學期</t>
  </si>
  <si>
    <t xml:space="preserve">            學位</t>
  </si>
  <si>
    <t>借支金額</t>
  </si>
  <si>
    <t>合計</t>
  </si>
  <si>
    <t>單據
編號</t>
  </si>
  <si>
    <t>申請單位及學位名稱</t>
  </si>
  <si>
    <t xml:space="preserve">       學院          系           學程</t>
  </si>
  <si>
    <t>本次核銷金額</t>
  </si>
  <si>
    <t>國立東華大學</t>
  </si>
  <si>
    <t xml:space="preserve">  摘        要      (簡   述)</t>
  </si>
  <si>
    <t>2.「受款人」填廠商名稱，如有本校代墊或酬勞費請依入戶方式分別填列</t>
  </si>
  <si>
    <t>合      計</t>
  </si>
  <si>
    <t>備註</t>
  </si>
  <si>
    <t>2.校內老師費用，請勿借支，並以造印領清冊及存帳方式核銷。</t>
  </si>
  <si>
    <t>3.請附核章後本期欲核銷學生之學位考試委員名冊以資核對</t>
  </si>
  <si>
    <t>3.一萬元以上購案、電子支付請直接以請購單先行送核，免附本表。</t>
  </si>
  <si>
    <t>共1頁第1頁</t>
  </si>
  <si>
    <t>入零用金使用單位:</t>
  </si>
  <si>
    <t>1.xx廠商:   元</t>
  </si>
  <si>
    <t>2.          元</t>
  </si>
  <si>
    <t>共       件</t>
  </si>
  <si>
    <t>印領清冊：   元（免作劃帳清冊）</t>
  </si>
  <si>
    <t>台企：   元（代墊款）</t>
  </si>
  <si>
    <t>郵局：   元（代墊款）</t>
  </si>
  <si>
    <t>其他轉帳銀行：   元（非屬台企郵局代墊款）</t>
  </si>
  <si>
    <t>受款人：</t>
  </si>
  <si>
    <t>逕付廠商：</t>
  </si>
  <si>
    <r>
      <t xml:space="preserve">分機#     </t>
    </r>
    <r>
      <rPr>
        <sz val="12"/>
        <color indexed="10"/>
        <rFont val="標楷體"/>
        <family val="4"/>
      </rPr>
      <t xml:space="preserve"> (務必填寫，以方便聯絡</t>
    </r>
    <r>
      <rPr>
        <sz val="12"/>
        <rFont val="標楷體"/>
        <family val="4"/>
      </rPr>
      <t>)</t>
    </r>
  </si>
  <si>
    <r>
      <t xml:space="preserve">分機#      </t>
    </r>
    <r>
      <rPr>
        <sz val="12"/>
        <color indexed="10"/>
        <rFont val="標楷體"/>
        <family val="4"/>
      </rPr>
      <t>(務必填寫，以方便聯絡)</t>
    </r>
  </si>
  <si>
    <t>製表：</t>
  </si>
  <si>
    <t>本表一式二份，一份自存，一份連同原始憑證送由主計室核銷。</t>
  </si>
  <si>
    <t>申請日期：        年       月      日</t>
  </si>
  <si>
    <r>
      <rPr>
        <sz val="16"/>
        <rFont val="標楷體"/>
        <family val="4"/>
      </rPr>
      <t>國立東華大學</t>
    </r>
  </si>
  <si>
    <r>
      <rPr>
        <sz val="12"/>
        <rFont val="標楷體"/>
        <family val="4"/>
      </rPr>
      <t>核定項目</t>
    </r>
  </si>
  <si>
    <r>
      <rPr>
        <sz val="12"/>
        <rFont val="標楷體"/>
        <family val="4"/>
      </rPr>
      <t>核定金額</t>
    </r>
  </si>
  <si>
    <r>
      <rPr>
        <sz val="12"/>
        <rFont val="標楷體"/>
        <family val="4"/>
      </rPr>
      <t>國外差旅費</t>
    </r>
  </si>
  <si>
    <r>
      <rPr>
        <sz val="12"/>
        <rFont val="標楷體"/>
        <family val="4"/>
      </rPr>
      <t>受款方式</t>
    </r>
  </si>
  <si>
    <r>
      <rPr>
        <b/>
        <sz val="12"/>
        <rFont val="標楷體"/>
        <family val="4"/>
      </rPr>
      <t>受款人：</t>
    </r>
  </si>
  <si>
    <r>
      <rPr>
        <b/>
        <sz val="12"/>
        <rFont val="標楷體"/>
        <family val="4"/>
      </rPr>
      <t>逕付廠商：</t>
    </r>
  </si>
  <si>
    <r>
      <t>1.xx</t>
    </r>
    <r>
      <rPr>
        <sz val="10"/>
        <rFont val="標楷體"/>
        <family val="4"/>
      </rPr>
      <t>廠商</t>
    </r>
  </si>
  <si>
    <r>
      <rPr>
        <sz val="10"/>
        <rFont val="標楷體"/>
        <family val="4"/>
      </rPr>
      <t>元</t>
    </r>
  </si>
  <si>
    <r>
      <rPr>
        <sz val="12"/>
        <rFont val="標楷體"/>
        <family val="4"/>
      </rPr>
      <t>製表：</t>
    </r>
  </si>
  <si>
    <r>
      <rPr>
        <sz val="12"/>
        <rFont val="標楷體"/>
        <family val="4"/>
      </rPr>
      <t>計畫主持人：</t>
    </r>
  </si>
  <si>
    <r>
      <rPr>
        <sz val="12"/>
        <rFont val="標楷體"/>
        <family val="4"/>
      </rPr>
      <t>聯絡電話：</t>
    </r>
  </si>
  <si>
    <r>
      <rPr>
        <sz val="12"/>
        <rFont val="標楷體"/>
        <family val="4"/>
      </rPr>
      <t>本表一式二份，一份自存，一份連同原始憑證送由主計室核銷。</t>
    </r>
  </si>
  <si>
    <r>
      <rPr>
        <sz val="16"/>
        <rFont val="標楷體"/>
        <family val="4"/>
      </rPr>
      <t>計畫經費核銷一覽表</t>
    </r>
  </si>
  <si>
    <r>
      <rPr>
        <sz val="12"/>
        <rFont val="標楷體"/>
        <family val="4"/>
      </rPr>
      <t>申請日期：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</si>
  <si>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底層用途別科目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可自行增刪</t>
    </r>
    <r>
      <rPr>
        <sz val="10"/>
        <rFont val="Times New Roman"/>
        <family val="1"/>
      </rPr>
      <t>)</t>
    </r>
  </si>
  <si>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</si>
  <si>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</si>
  <si>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sz val="12"/>
        <rFont val="標楷體"/>
        <family val="4"/>
      </rPr>
      <t>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支</t>
    </r>
  </si>
  <si>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</si>
  <si>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</si>
  <si>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</si>
  <si>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rPr>
        <b/>
        <sz val="12"/>
        <color indexed="10"/>
        <rFont val="標楷體"/>
        <family val="4"/>
      </rPr>
      <t>沖轉預借款</t>
    </r>
    <r>
      <rPr>
        <b/>
        <sz val="12"/>
        <color indexed="10"/>
        <rFont val="Times New Roman"/>
        <family val="1"/>
      </rPr>
      <t xml:space="preserve">:    </t>
    </r>
    <r>
      <rPr>
        <b/>
        <sz val="12"/>
        <color indexed="10"/>
        <rFont val="標楷體"/>
        <family val="4"/>
      </rPr>
      <t>元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另繳回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標楷體"/>
        <family val="4"/>
      </rPr>
      <t>元</t>
    </r>
    <r>
      <rPr>
        <b/>
        <sz val="12"/>
        <color indexed="10"/>
        <rFont val="Times New Roman"/>
        <family val="1"/>
      </rPr>
      <t>)</t>
    </r>
  </si>
  <si>
    <r>
      <rPr>
        <b/>
        <sz val="12"/>
        <rFont val="標楷體"/>
        <family val="4"/>
      </rPr>
      <t>本次核銷合計：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元</t>
    </r>
  </si>
  <si>
    <t>本次支用數</t>
  </si>
  <si>
    <t>本次核銷計畫別及支用數</t>
  </si>
  <si>
    <t>展延至  年  月  日</t>
  </si>
  <si>
    <t>年 月 日 至 年 月 日</t>
  </si>
  <si>
    <r>
      <rPr>
        <b/>
        <sz val="9"/>
        <rFont val="標楷體"/>
        <family val="4"/>
      </rPr>
      <t>補助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</rPr>
      <t>委託單位</t>
    </r>
  </si>
  <si>
    <r>
      <rPr>
        <b/>
        <sz val="11"/>
        <rFont val="標楷體"/>
        <family val="4"/>
      </rPr>
      <t>補助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委辦單位計畫編號</t>
    </r>
  </si>
  <si>
    <r>
      <rPr>
        <b/>
        <sz val="12"/>
        <rFont val="標楷體"/>
        <family val="4"/>
      </rPr>
      <t>計畫名稱</t>
    </r>
  </si>
  <si>
    <r>
      <rPr>
        <b/>
        <sz val="12"/>
        <rFont val="標楷體"/>
        <family val="4"/>
      </rPr>
      <t>計畫主持人</t>
    </r>
  </si>
  <si>
    <r>
      <rPr>
        <b/>
        <sz val="12"/>
        <rFont val="標楷體"/>
        <family val="4"/>
      </rPr>
      <t>所屬學院</t>
    </r>
  </si>
  <si>
    <r>
      <rPr>
        <b/>
        <sz val="12"/>
        <rFont val="標楷體"/>
        <family val="4"/>
      </rPr>
      <t>學院</t>
    </r>
  </si>
  <si>
    <r>
      <rPr>
        <b/>
        <sz val="12"/>
        <rFont val="標楷體"/>
        <family val="4"/>
      </rPr>
      <t>系</t>
    </r>
  </si>
  <si>
    <r>
      <rPr>
        <b/>
        <sz val="14"/>
        <rFont val="標楷體"/>
        <family val="4"/>
      </rPr>
      <t>本校編號</t>
    </r>
  </si>
  <si>
    <r>
      <rPr>
        <b/>
        <sz val="12"/>
        <rFont val="標楷體"/>
        <family val="4"/>
      </rPr>
      <t>執行期間</t>
    </r>
  </si>
  <si>
    <r>
      <rPr>
        <b/>
        <sz val="10"/>
        <rFont val="標楷體"/>
        <family val="4"/>
      </rPr>
      <t>（展延期間）</t>
    </r>
  </si>
  <si>
    <r>
      <t>1204</t>
    </r>
    <r>
      <rPr>
        <sz val="12"/>
        <rFont val="標楷體"/>
        <family val="4"/>
      </rPr>
      <t>兼職人員酬金</t>
    </r>
  </si>
  <si>
    <r>
      <t>2713</t>
    </r>
    <r>
      <rPr>
        <sz val="12"/>
        <rFont val="標楷體"/>
        <family val="4"/>
      </rPr>
      <t>臨時工員薪資</t>
    </r>
  </si>
  <si>
    <r>
      <t>2201</t>
    </r>
    <r>
      <rPr>
        <sz val="12"/>
        <rFont val="標楷體"/>
        <family val="4"/>
      </rPr>
      <t>郵費</t>
    </r>
  </si>
  <si>
    <r>
      <t>2301</t>
    </r>
    <r>
      <rPr>
        <sz val="12"/>
        <rFont val="標楷體"/>
        <family val="4"/>
      </rPr>
      <t>國內旅費</t>
    </r>
  </si>
  <si>
    <r>
      <t>2398</t>
    </r>
    <r>
      <rPr>
        <sz val="12"/>
        <rFont val="標楷體"/>
        <family val="4"/>
      </rPr>
      <t>其他旅運費</t>
    </r>
  </si>
  <si>
    <r>
      <t>2305</t>
    </r>
    <r>
      <rPr>
        <sz val="12"/>
        <rFont val="標楷體"/>
        <family val="4"/>
      </rPr>
      <t>運費</t>
    </r>
  </si>
  <si>
    <r>
      <t>2401</t>
    </r>
    <r>
      <rPr>
        <sz val="12"/>
        <rFont val="標楷體"/>
        <family val="4"/>
      </rPr>
      <t>印刷及裝訂費</t>
    </r>
  </si>
  <si>
    <r>
      <t>2505</t>
    </r>
    <r>
      <rPr>
        <sz val="12"/>
        <rFont val="標楷體"/>
        <family val="4"/>
      </rPr>
      <t>機械及設備修護費</t>
    </r>
  </si>
  <si>
    <r>
      <t>2805</t>
    </r>
    <r>
      <rPr>
        <sz val="11"/>
        <rFont val="標楷體"/>
        <family val="4"/>
      </rPr>
      <t>講師鐘點費、稿費</t>
    </r>
    <r>
      <rPr>
        <sz val="11"/>
        <rFont val="Times New Roman"/>
        <family val="1"/>
      </rPr>
      <t>…</t>
    </r>
    <r>
      <rPr>
        <sz val="11"/>
        <rFont val="標楷體"/>
        <family val="4"/>
      </rPr>
      <t>等</t>
    </r>
  </si>
  <si>
    <r>
      <t>2898</t>
    </r>
    <r>
      <rPr>
        <sz val="12"/>
        <rFont val="標楷體"/>
        <family val="4"/>
      </rPr>
      <t>其他</t>
    </r>
  </si>
  <si>
    <r>
      <t>3201</t>
    </r>
    <r>
      <rPr>
        <sz val="12"/>
        <rFont val="標楷體"/>
        <family val="4"/>
      </rPr>
      <t>辦公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事務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用品</t>
    </r>
  </si>
  <si>
    <r>
      <t>3204</t>
    </r>
    <r>
      <rPr>
        <sz val="12"/>
        <rFont val="標楷體"/>
        <family val="4"/>
      </rPr>
      <t>化學實驗用品</t>
    </r>
  </si>
  <si>
    <r>
      <t>3298</t>
    </r>
    <r>
      <rPr>
        <sz val="12"/>
        <rFont val="標楷體"/>
        <family val="4"/>
      </rPr>
      <t>其他耗材費</t>
    </r>
  </si>
  <si>
    <r>
      <t>3206</t>
    </r>
    <r>
      <rPr>
        <sz val="12"/>
        <rFont val="標楷體"/>
        <family val="4"/>
      </rPr>
      <t>食品</t>
    </r>
  </si>
  <si>
    <r>
      <t>7206</t>
    </r>
    <r>
      <rPr>
        <sz val="12"/>
        <rFont val="標楷體"/>
        <family val="4"/>
      </rPr>
      <t>獎助學生給與</t>
    </r>
  </si>
  <si>
    <r>
      <t>2302</t>
    </r>
    <r>
      <rPr>
        <sz val="12"/>
        <rFont val="標楷體"/>
        <family val="4"/>
      </rPr>
      <t>國外差旅費</t>
    </r>
  </si>
  <si>
    <r>
      <t>2303</t>
    </r>
    <r>
      <rPr>
        <sz val="12"/>
        <rFont val="標楷體"/>
        <family val="4"/>
      </rPr>
      <t>大陸地區差旅費</t>
    </r>
  </si>
  <si>
    <r>
      <t>130401</t>
    </r>
    <r>
      <rPr>
        <sz val="12"/>
        <rFont val="標楷體"/>
        <family val="4"/>
      </rPr>
      <t>機械設備</t>
    </r>
  </si>
  <si>
    <r>
      <t>130501</t>
    </r>
    <r>
      <rPr>
        <sz val="12"/>
        <rFont val="標楷體"/>
        <family val="4"/>
      </rPr>
      <t>交通設備</t>
    </r>
  </si>
  <si>
    <r>
      <t>130601</t>
    </r>
    <r>
      <rPr>
        <sz val="12"/>
        <rFont val="標楷體"/>
        <family val="4"/>
      </rPr>
      <t>雜項設備</t>
    </r>
  </si>
  <si>
    <r>
      <t>9198</t>
    </r>
    <r>
      <rPr>
        <sz val="12"/>
        <rFont val="標楷體"/>
        <family val="4"/>
      </rPr>
      <t>管理費</t>
    </r>
  </si>
  <si>
    <t>備註</t>
  </si>
  <si>
    <r>
      <t>210203-0001</t>
    </r>
    <r>
      <rPr>
        <sz val="10"/>
        <rFont val="標楷體"/>
        <family val="4"/>
      </rPr>
      <t>公自提勞、健保費：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元</t>
    </r>
  </si>
  <si>
    <r>
      <t>210203-0004</t>
    </r>
    <r>
      <rPr>
        <sz val="10"/>
        <rFont val="標楷體"/>
        <family val="4"/>
      </rPr>
      <t xml:space="preserve">公提補充保費：     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元</t>
    </r>
  </si>
  <si>
    <r>
      <t>210203-0013</t>
    </r>
    <r>
      <rPr>
        <sz val="10"/>
        <rFont val="標楷體"/>
        <family val="4"/>
      </rPr>
      <t>公、自提勞退金：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元</t>
    </r>
  </si>
  <si>
    <r>
      <rPr>
        <sz val="10"/>
        <rFont val="標楷體"/>
        <family val="4"/>
      </rPr>
      <t xml:space="preserve">代扣自提補充保費：   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元</t>
    </r>
  </si>
  <si>
    <r>
      <rPr>
        <sz val="10"/>
        <rFont val="標楷體"/>
        <family val="4"/>
      </rPr>
      <t>代扣繳所得稅：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元</t>
    </r>
  </si>
  <si>
    <r>
      <rPr>
        <sz val="10"/>
        <rFont val="標楷體"/>
        <family val="4"/>
      </rPr>
      <t>印領清冊：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元</t>
    </r>
    <r>
      <rPr>
        <sz val="8"/>
        <rFont val="標楷體"/>
        <family val="4"/>
      </rPr>
      <t>（免作劃帳清冊）</t>
    </r>
  </si>
  <si>
    <r>
      <rPr>
        <sz val="10"/>
        <rFont val="標楷體"/>
        <family val="4"/>
      </rPr>
      <t>台企：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元</t>
    </r>
    <r>
      <rPr>
        <sz val="9"/>
        <rFont val="標楷體"/>
        <family val="4"/>
      </rPr>
      <t>（代墊款）</t>
    </r>
  </si>
  <si>
    <r>
      <rPr>
        <sz val="10"/>
        <rFont val="標楷體"/>
        <family val="4"/>
      </rPr>
      <t>郵局：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元</t>
    </r>
    <r>
      <rPr>
        <sz val="9"/>
        <rFont val="標楷體"/>
        <family val="4"/>
      </rPr>
      <t>（代墊款）</t>
    </r>
  </si>
  <si>
    <r>
      <rPr>
        <sz val="10"/>
        <rFont val="標楷體"/>
        <family val="4"/>
      </rPr>
      <t>其他轉帳銀行：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元</t>
    </r>
    <r>
      <rPr>
        <sz val="8"/>
        <rFont val="標楷體"/>
        <family val="4"/>
      </rPr>
      <t>（非屬台企、郵局代墊款）</t>
    </r>
  </si>
  <si>
    <r>
      <t>1070101</t>
    </r>
    <r>
      <rPr>
        <sz val="11"/>
        <rFont val="細明體"/>
        <family val="3"/>
      </rPr>
      <t>修正</t>
    </r>
  </si>
  <si>
    <r>
      <t>(</t>
    </r>
    <r>
      <rPr>
        <b/>
        <sz val="12"/>
        <color indexed="10"/>
        <rFont val="標楷體"/>
        <family val="4"/>
      </rPr>
      <t>務必填寫，以方便聯絡</t>
    </r>
    <r>
      <rPr>
        <b/>
        <sz val="12"/>
        <color indexed="10"/>
        <rFont val="Times New Roman"/>
        <family val="1"/>
      </rPr>
      <t>)</t>
    </r>
  </si>
  <si>
    <t>【   學院  系107T     】部門經費核銷一覽表</t>
  </si>
  <si>
    <t>10701修訂</t>
  </si>
  <si>
    <t>專項(107T    )</t>
  </si>
  <si>
    <t>部門(107T   )</t>
  </si>
  <si>
    <t>其他轉帳銀行：   元（非台企、郵局）</t>
  </si>
  <si>
    <t>台企：      元（代墊款）</t>
  </si>
  <si>
    <t>郵局：       元（代墊款）</t>
  </si>
  <si>
    <t>印領清冊：     元（免作劃帳清冊）</t>
  </si>
  <si>
    <t>3.          元</t>
  </si>
  <si>
    <r>
      <rPr>
        <b/>
        <sz val="12"/>
        <color indexed="10"/>
        <rFont val="標楷體"/>
        <family val="4"/>
      </rPr>
      <t>沖轉預借款</t>
    </r>
    <r>
      <rPr>
        <b/>
        <sz val="12"/>
        <color indexed="10"/>
        <rFont val="Times New Roman"/>
        <family val="1"/>
      </rPr>
      <t xml:space="preserve">:            </t>
    </r>
    <r>
      <rPr>
        <b/>
        <sz val="12"/>
        <color indexed="10"/>
        <rFont val="標楷體"/>
        <family val="4"/>
      </rPr>
      <t>元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另繳回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標楷體"/>
        <family val="4"/>
      </rPr>
      <t>元</t>
    </r>
    <r>
      <rPr>
        <b/>
        <sz val="12"/>
        <color indexed="10"/>
        <rFont val="Times New Roman"/>
        <family val="1"/>
      </rPr>
      <t>)</t>
    </r>
  </si>
  <si>
    <r>
      <t>1.專項科目代號及系所部門代號：如理工學院及院本部經費107</t>
    </r>
    <r>
      <rPr>
        <sz val="12"/>
        <rFont val="Times New Roman"/>
        <family val="1"/>
      </rPr>
      <t>T4299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107T3502</t>
    </r>
  </si>
  <si>
    <t>10701修訂</t>
  </si>
  <si>
    <r>
      <t>業務費  510301-300</t>
    </r>
    <r>
      <rPr>
        <sz val="12"/>
        <color indexed="10"/>
        <rFont val="標楷體"/>
        <family val="4"/>
      </rPr>
      <t xml:space="preserve">  </t>
    </r>
    <r>
      <rPr>
        <sz val="12"/>
        <rFont val="標楷體"/>
        <family val="4"/>
      </rPr>
      <t xml:space="preserve">   </t>
    </r>
  </si>
  <si>
    <r>
      <t xml:space="preserve">因公便餐費 </t>
    </r>
    <r>
      <rPr>
        <sz val="12"/>
        <color indexed="10"/>
        <rFont val="標楷體"/>
        <family val="4"/>
      </rPr>
      <t>510301</t>
    </r>
    <r>
      <rPr>
        <b/>
        <sz val="12"/>
        <color indexed="10"/>
        <rFont val="標楷體"/>
        <family val="4"/>
      </rPr>
      <t xml:space="preserve">-301-B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</si>
</sst>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"/>
    <numFmt numFmtId="178" formatCode="#,##0_ "/>
    <numFmt numFmtId="179" formatCode="_(* #,##0_);_(* \(#,##0\);_(* &quot;-&quot;??_);_(@_)"/>
    <numFmt numFmtId="180" formatCode="0.0%"/>
    <numFmt numFmtId="181" formatCode="m&quot;月&quot;d&quot;日&quot;"/>
    <numFmt numFmtId="182" formatCode="m/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4]AM/PM\ hh:mm:ss"/>
    <numFmt numFmtId="187" formatCode="0.00_);[Red]\(0.00\)"/>
    <numFmt numFmtId="188" formatCode="0_);[Red]\(0\)"/>
    <numFmt numFmtId="189" formatCode="0_ 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[$-404]e&quot;年&quot;m&quot;月&quot;d&quot;日&quot;;@"/>
    <numFmt numFmtId="193" formatCode="[$-404]e/m/d;@"/>
    <numFmt numFmtId="194" formatCode="#,##0_);[Red]\(#,##0\)"/>
    <numFmt numFmtId="195" formatCode="_-* #,##0.0_-;\-* #,##0.0_-;_-* &quot;-&quot;??_-;_-@_-"/>
    <numFmt numFmtId="196" formatCode="_-* #,##0_-;\-* #,##0_-;_-* &quot;-&quot;??_-;_-@_-"/>
    <numFmt numFmtId="197" formatCode="[$€-2]\ #,##0.00_);[Red]\([$€-2]\ #,##0.00\)"/>
  </numFmts>
  <fonts count="7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標楷體"/>
      <family val="4"/>
    </font>
    <font>
      <b/>
      <sz val="10"/>
      <name val="Times New Roman"/>
      <family val="1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96" fontId="5" fillId="0" borderId="11" xfId="33" applyNumberFormat="1" applyFont="1" applyBorder="1" applyAlignment="1">
      <alignment horizontal="center" vertical="center" wrapText="1"/>
    </xf>
    <xf numFmtId="196" fontId="5" fillId="0" borderId="11" xfId="33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19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196" fontId="5" fillId="0" borderId="16" xfId="33" applyNumberFormat="1" applyFont="1" applyBorder="1" applyAlignment="1">
      <alignment vertical="center"/>
    </xf>
    <xf numFmtId="196" fontId="7" fillId="0" borderId="25" xfId="33" applyNumberFormat="1" applyFont="1" applyBorder="1" applyAlignment="1">
      <alignment vertical="center"/>
    </xf>
    <xf numFmtId="196" fontId="0" fillId="0" borderId="22" xfId="33" applyNumberFormat="1" applyFont="1" applyBorder="1" applyAlignment="1">
      <alignment vertical="center"/>
    </xf>
    <xf numFmtId="196" fontId="0" fillId="0" borderId="26" xfId="33" applyNumberFormat="1" applyFont="1" applyBorder="1" applyAlignment="1">
      <alignment vertical="center"/>
    </xf>
    <xf numFmtId="196" fontId="5" fillId="0" borderId="16" xfId="3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5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 wrapText="1"/>
    </xf>
    <xf numFmtId="194" fontId="18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left" vertical="center" wrapText="1"/>
    </xf>
    <xf numFmtId="3" fontId="24" fillId="0" borderId="19" xfId="0" applyNumberFormat="1" applyFont="1" applyBorder="1" applyAlignment="1">
      <alignment horizontal="left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0" fontId="70" fillId="0" borderId="19" xfId="0" applyFont="1" applyBorder="1" applyAlignment="1">
      <alignment horizontal="left" vertical="center"/>
    </xf>
    <xf numFmtId="194" fontId="18" fillId="0" borderId="19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9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76" fontId="28" fillId="0" borderId="29" xfId="0" applyNumberFormat="1" applyFont="1" applyBorder="1" applyAlignment="1">
      <alignment horizontal="center" vertical="center"/>
    </xf>
    <xf numFmtId="194" fontId="30" fillId="0" borderId="12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vertical="center"/>
    </xf>
    <xf numFmtId="194" fontId="25" fillId="0" borderId="31" xfId="0" applyNumberFormat="1" applyFont="1" applyBorder="1" applyAlignment="1">
      <alignment horizontal="center" vertical="center"/>
    </xf>
    <xf numFmtId="194" fontId="25" fillId="0" borderId="31" xfId="0" applyNumberFormat="1" applyFont="1" applyBorder="1" applyAlignment="1">
      <alignment horizontal="right" vertical="center"/>
    </xf>
    <xf numFmtId="176" fontId="25" fillId="0" borderId="32" xfId="0" applyNumberFormat="1" applyFont="1" applyBorder="1" applyAlignment="1">
      <alignment horizontal="right" vertical="center"/>
    </xf>
    <xf numFmtId="194" fontId="25" fillId="0" borderId="33" xfId="0" applyNumberFormat="1" applyFont="1" applyBorder="1" applyAlignment="1">
      <alignment horizontal="center" vertical="center"/>
    </xf>
    <xf numFmtId="58" fontId="32" fillId="0" borderId="2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196" fontId="18" fillId="0" borderId="35" xfId="33" applyNumberFormat="1" applyFont="1" applyBorder="1" applyAlignment="1">
      <alignment horizontal="center" vertical="center"/>
    </xf>
    <xf numFmtId="196" fontId="18" fillId="0" borderId="25" xfId="33" applyNumberFormat="1" applyFont="1" applyBorder="1" applyAlignment="1">
      <alignment vertical="center"/>
    </xf>
    <xf numFmtId="196" fontId="18" fillId="0" borderId="16" xfId="33" applyNumberFormat="1" applyFont="1" applyBorder="1" applyAlignment="1">
      <alignment vertical="center"/>
    </xf>
    <xf numFmtId="196" fontId="18" fillId="0" borderId="26" xfId="33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96" fontId="18" fillId="0" borderId="16" xfId="33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8" fillId="0" borderId="28" xfId="0" applyFont="1" applyBorder="1" applyAlignment="1">
      <alignment horizontal="left" vertical="center"/>
    </xf>
    <xf numFmtId="194" fontId="33" fillId="0" borderId="33" xfId="0" applyNumberFormat="1" applyFont="1" applyBorder="1" applyAlignment="1">
      <alignment horizontal="center" vertical="center"/>
    </xf>
    <xf numFmtId="58" fontId="32" fillId="0" borderId="3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96" fontId="18" fillId="0" borderId="42" xfId="33" applyNumberFormat="1" applyFont="1" applyBorder="1" applyAlignment="1">
      <alignment horizontal="center" vertical="center"/>
    </xf>
    <xf numFmtId="196" fontId="18" fillId="0" borderId="41" xfId="33" applyNumberFormat="1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3" fontId="9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196" fontId="5" fillId="0" borderId="24" xfId="33" applyNumberFormat="1" applyFont="1" applyBorder="1" applyAlignment="1">
      <alignment horizontal="center" vertical="center" wrapText="1"/>
    </xf>
    <xf numFmtId="196" fontId="5" fillId="0" borderId="25" xfId="33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vertical="center" wrapText="1"/>
    </xf>
    <xf numFmtId="49" fontId="9" fillId="0" borderId="21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/>
    </xf>
    <xf numFmtId="3" fontId="9" fillId="0" borderId="14" xfId="0" applyNumberFormat="1" applyFont="1" applyBorder="1" applyAlignment="1">
      <alignment horizontal="left" vertical="center"/>
    </xf>
    <xf numFmtId="3" fontId="26" fillId="0" borderId="27" xfId="0" applyNumberFormat="1" applyFont="1" applyBorder="1" applyAlignment="1">
      <alignment vertical="center"/>
    </xf>
    <xf numFmtId="3" fontId="71" fillId="0" borderId="19" xfId="0" applyNumberFormat="1" applyFont="1" applyBorder="1" applyAlignment="1">
      <alignment vertical="center"/>
    </xf>
    <xf numFmtId="176" fontId="31" fillId="0" borderId="23" xfId="0" applyNumberFormat="1" applyFont="1" applyBorder="1" applyAlignment="1">
      <alignment horizontal="center" vertical="center"/>
    </xf>
    <xf numFmtId="176" fontId="31" fillId="0" borderId="3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left" vertical="center"/>
    </xf>
    <xf numFmtId="3" fontId="24" fillId="0" borderId="13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5" fillId="0" borderId="43" xfId="0" applyNumberFormat="1" applyFont="1" applyBorder="1" applyAlignment="1">
      <alignment horizontal="left" vertical="center"/>
    </xf>
    <xf numFmtId="176" fontId="25" fillId="0" borderId="33" xfId="0" applyNumberFormat="1" applyFont="1" applyBorder="1" applyAlignment="1">
      <alignment horizontal="left" vertical="center"/>
    </xf>
    <xf numFmtId="176" fontId="25" fillId="0" borderId="35" xfId="0" applyNumberFormat="1" applyFont="1" applyBorder="1" applyAlignment="1">
      <alignment horizontal="left" vertical="center"/>
    </xf>
    <xf numFmtId="176" fontId="25" fillId="0" borderId="44" xfId="0" applyNumberFormat="1" applyFont="1" applyBorder="1" applyAlignment="1">
      <alignment horizontal="center" vertical="center"/>
    </xf>
    <xf numFmtId="176" fontId="25" fillId="0" borderId="45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96" fontId="18" fillId="0" borderId="25" xfId="33" applyNumberFormat="1" applyFont="1" applyBorder="1" applyAlignment="1">
      <alignment horizontal="center" vertical="center"/>
    </xf>
    <xf numFmtId="196" fontId="18" fillId="0" borderId="36" xfId="33" applyNumberFormat="1" applyFont="1" applyBorder="1" applyAlignment="1">
      <alignment horizontal="center" vertical="center"/>
    </xf>
    <xf numFmtId="196" fontId="18" fillId="0" borderId="35" xfId="33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71" fillId="0" borderId="0" xfId="0" applyNumberFormat="1" applyFont="1" applyBorder="1" applyAlignment="1">
      <alignment horizontal="left" vertical="center"/>
    </xf>
    <xf numFmtId="3" fontId="71" fillId="0" borderId="13" xfId="0" applyNumberFormat="1" applyFont="1" applyBorder="1" applyAlignment="1">
      <alignment horizontal="left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left" vertical="center"/>
    </xf>
    <xf numFmtId="3" fontId="24" fillId="0" borderId="18" xfId="0" applyNumberFormat="1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left" vertical="center"/>
    </xf>
    <xf numFmtId="3" fontId="72" fillId="0" borderId="13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5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61" xfId="0" applyFont="1" applyBorder="1" applyAlignment="1">
      <alignment horizontal="center" vertical="center" textRotation="255"/>
    </xf>
    <xf numFmtId="196" fontId="5" fillId="0" borderId="24" xfId="33" applyNumberFormat="1" applyFont="1" applyBorder="1" applyAlignment="1">
      <alignment vertical="center" wrapText="1"/>
    </xf>
    <xf numFmtId="196" fontId="5" fillId="0" borderId="33" xfId="33" applyNumberFormat="1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4"/>
  <sheetViews>
    <sheetView showGridLines="0" view="pageBreakPreview" zoomScaleSheetLayoutView="100" zoomScalePageLayoutView="0" workbookViewId="0" topLeftCell="A16">
      <selection activeCell="E11" sqref="E11"/>
    </sheetView>
  </sheetViews>
  <sheetFormatPr defaultColWidth="9.00390625" defaultRowHeight="16.5"/>
  <cols>
    <col min="1" max="1" width="12.625" style="79" customWidth="1"/>
    <col min="2" max="2" width="16.25390625" style="53" customWidth="1"/>
    <col min="3" max="3" width="27.375" style="53" customWidth="1"/>
    <col min="4" max="4" width="22.875" style="78" customWidth="1"/>
    <col min="5" max="5" width="21.25390625" style="53" customWidth="1"/>
    <col min="6" max="16384" width="9.00390625" style="53" customWidth="1"/>
  </cols>
  <sheetData>
    <row r="1" spans="1:5" ht="19.5" customHeight="1">
      <c r="A1" s="139" t="s">
        <v>53</v>
      </c>
      <c r="B1" s="139"/>
      <c r="C1" s="139"/>
      <c r="D1" s="139"/>
      <c r="E1" s="139"/>
    </row>
    <row r="2" spans="1:5" s="54" customFormat="1" ht="21" customHeight="1">
      <c r="A2" s="140" t="s">
        <v>66</v>
      </c>
      <c r="B2" s="140"/>
      <c r="C2" s="140"/>
      <c r="D2" s="140"/>
      <c r="E2" s="140"/>
    </row>
    <row r="3" spans="1:5" s="55" customFormat="1" ht="19.5" customHeight="1" thickBot="1">
      <c r="A3" s="150" t="s">
        <v>67</v>
      </c>
      <c r="B3" s="150"/>
      <c r="C3" s="150"/>
      <c r="D3" s="150"/>
      <c r="E3" s="150"/>
    </row>
    <row r="4" spans="1:5" ht="18.75" customHeight="1">
      <c r="A4" s="81" t="s">
        <v>81</v>
      </c>
      <c r="B4" s="144"/>
      <c r="C4" s="145"/>
      <c r="D4" s="82" t="s">
        <v>82</v>
      </c>
      <c r="E4" s="83"/>
    </row>
    <row r="5" spans="1:5" ht="18.75" customHeight="1">
      <c r="A5" s="84" t="s">
        <v>83</v>
      </c>
      <c r="B5" s="141"/>
      <c r="C5" s="141"/>
      <c r="D5" s="142"/>
      <c r="E5" s="143"/>
    </row>
    <row r="6" spans="1:5" ht="18.75" customHeight="1">
      <c r="A6" s="84" t="s">
        <v>84</v>
      </c>
      <c r="B6" s="85"/>
      <c r="C6" s="86" t="s">
        <v>85</v>
      </c>
      <c r="D6" s="87" t="s">
        <v>86</v>
      </c>
      <c r="E6" s="88" t="s">
        <v>87</v>
      </c>
    </row>
    <row r="7" spans="1:5" ht="15" customHeight="1">
      <c r="A7" s="132" t="s">
        <v>88</v>
      </c>
      <c r="B7" s="146"/>
      <c r="C7" s="147"/>
      <c r="D7" s="89" t="s">
        <v>89</v>
      </c>
      <c r="E7" s="90" t="s">
        <v>80</v>
      </c>
    </row>
    <row r="8" spans="1:5" ht="18.75" customHeight="1" thickBot="1">
      <c r="A8" s="133"/>
      <c r="B8" s="148"/>
      <c r="C8" s="149"/>
      <c r="D8" s="100" t="s">
        <v>90</v>
      </c>
      <c r="E8" s="101" t="s">
        <v>79</v>
      </c>
    </row>
    <row r="9" spans="1:5" ht="18.75" customHeight="1" thickBot="1">
      <c r="A9" s="103" t="s">
        <v>54</v>
      </c>
      <c r="B9" s="104" t="s">
        <v>55</v>
      </c>
      <c r="C9" s="105" t="s">
        <v>68</v>
      </c>
      <c r="D9" s="106" t="s">
        <v>77</v>
      </c>
      <c r="E9" s="107" t="s">
        <v>112</v>
      </c>
    </row>
    <row r="10" spans="1:5" ht="18.75" customHeight="1">
      <c r="A10" s="163" t="s">
        <v>69</v>
      </c>
      <c r="B10" s="154"/>
      <c r="C10" s="102" t="s">
        <v>91</v>
      </c>
      <c r="D10" s="92"/>
      <c r="E10" s="57"/>
    </row>
    <row r="11" spans="1:5" ht="18.75" customHeight="1">
      <c r="A11" s="164"/>
      <c r="B11" s="155"/>
      <c r="C11" s="96" t="s">
        <v>92</v>
      </c>
      <c r="D11" s="97"/>
      <c r="E11" s="57"/>
    </row>
    <row r="12" spans="1:5" ht="18.75" customHeight="1">
      <c r="A12" s="165" t="s">
        <v>70</v>
      </c>
      <c r="B12" s="93"/>
      <c r="C12" s="96" t="s">
        <v>93</v>
      </c>
      <c r="D12" s="97"/>
      <c r="E12" s="57"/>
    </row>
    <row r="13" spans="1:5" ht="18.75" customHeight="1">
      <c r="A13" s="163"/>
      <c r="B13" s="154"/>
      <c r="C13" s="96" t="s">
        <v>94</v>
      </c>
      <c r="D13" s="97"/>
      <c r="E13" s="57"/>
    </row>
    <row r="14" spans="1:5" ht="18.75" customHeight="1">
      <c r="A14" s="163"/>
      <c r="B14" s="154"/>
      <c r="C14" s="96" t="s">
        <v>95</v>
      </c>
      <c r="D14" s="97"/>
      <c r="E14" s="57"/>
    </row>
    <row r="15" spans="1:5" ht="18.75" customHeight="1">
      <c r="A15" s="163"/>
      <c r="B15" s="154"/>
      <c r="C15" s="96" t="s">
        <v>96</v>
      </c>
      <c r="D15" s="97"/>
      <c r="E15" s="57"/>
    </row>
    <row r="16" spans="1:5" ht="18.75" customHeight="1">
      <c r="A16" s="163"/>
      <c r="B16" s="154"/>
      <c r="C16" s="96" t="s">
        <v>97</v>
      </c>
      <c r="D16" s="97"/>
      <c r="E16" s="57"/>
    </row>
    <row r="17" spans="1:5" ht="18.75" customHeight="1">
      <c r="A17" s="163"/>
      <c r="B17" s="154"/>
      <c r="C17" s="96" t="s">
        <v>98</v>
      </c>
      <c r="D17" s="97"/>
      <c r="E17" s="57"/>
    </row>
    <row r="18" spans="1:5" ht="18.75" customHeight="1">
      <c r="A18" s="163"/>
      <c r="B18" s="154"/>
      <c r="C18" s="98" t="s">
        <v>99</v>
      </c>
      <c r="D18" s="97"/>
      <c r="E18" s="57"/>
    </row>
    <row r="19" spans="1:5" ht="18.75" customHeight="1">
      <c r="A19" s="163"/>
      <c r="B19" s="154"/>
      <c r="C19" s="96" t="s">
        <v>100</v>
      </c>
      <c r="D19" s="97"/>
      <c r="E19" s="57"/>
    </row>
    <row r="20" spans="1:5" ht="18.75" customHeight="1">
      <c r="A20" s="163"/>
      <c r="B20" s="154"/>
      <c r="C20" s="96" t="s">
        <v>101</v>
      </c>
      <c r="D20" s="97"/>
      <c r="E20" s="57"/>
    </row>
    <row r="21" spans="1:5" ht="18.75" customHeight="1">
      <c r="A21" s="163"/>
      <c r="B21" s="154"/>
      <c r="C21" s="96" t="s">
        <v>102</v>
      </c>
      <c r="D21" s="97"/>
      <c r="E21" s="57"/>
    </row>
    <row r="22" spans="1:5" ht="18.75" customHeight="1">
      <c r="A22" s="163"/>
      <c r="B22" s="154"/>
      <c r="C22" s="96" t="s">
        <v>103</v>
      </c>
      <c r="D22" s="97"/>
      <c r="E22" s="57"/>
    </row>
    <row r="23" spans="1:5" ht="18.75" customHeight="1">
      <c r="A23" s="164"/>
      <c r="B23" s="155"/>
      <c r="C23" s="96" t="s">
        <v>104</v>
      </c>
      <c r="D23" s="97"/>
      <c r="E23" s="57"/>
    </row>
    <row r="24" spans="1:5" ht="18.75" customHeight="1">
      <c r="A24" s="56" t="s">
        <v>71</v>
      </c>
      <c r="B24" s="94"/>
      <c r="C24" s="96" t="s">
        <v>105</v>
      </c>
      <c r="D24" s="97"/>
      <c r="E24" s="57"/>
    </row>
    <row r="25" spans="1:5" ht="18.75" customHeight="1">
      <c r="A25" s="165" t="s">
        <v>56</v>
      </c>
      <c r="B25" s="153"/>
      <c r="C25" s="96" t="s">
        <v>106</v>
      </c>
      <c r="D25" s="97"/>
      <c r="E25" s="57"/>
    </row>
    <row r="26" spans="1:5" ht="18.75" customHeight="1">
      <c r="A26" s="164"/>
      <c r="B26" s="155"/>
      <c r="C26" s="96" t="s">
        <v>107</v>
      </c>
      <c r="D26" s="97"/>
      <c r="E26" s="57"/>
    </row>
    <row r="27" spans="1:5" ht="18.75" customHeight="1">
      <c r="A27" s="165" t="s">
        <v>72</v>
      </c>
      <c r="B27" s="153"/>
      <c r="C27" s="96" t="s">
        <v>108</v>
      </c>
      <c r="D27" s="97"/>
      <c r="E27" s="57"/>
    </row>
    <row r="28" spans="1:5" ht="18.75" customHeight="1">
      <c r="A28" s="163"/>
      <c r="B28" s="154"/>
      <c r="C28" s="96" t="s">
        <v>109</v>
      </c>
      <c r="D28" s="97"/>
      <c r="E28" s="57"/>
    </row>
    <row r="29" spans="1:5" ht="18.75" customHeight="1">
      <c r="A29" s="164"/>
      <c r="B29" s="155"/>
      <c r="C29" s="96" t="s">
        <v>110</v>
      </c>
      <c r="D29" s="97"/>
      <c r="E29" s="57"/>
    </row>
    <row r="30" spans="1:5" ht="18.75" customHeight="1" thickBot="1">
      <c r="A30" s="80" t="s">
        <v>73</v>
      </c>
      <c r="B30" s="95"/>
      <c r="C30" s="99" t="s">
        <v>111</v>
      </c>
      <c r="D30" s="95"/>
      <c r="E30" s="57"/>
    </row>
    <row r="31" spans="1:5" ht="24.75" customHeight="1" thickBot="1">
      <c r="A31" s="91" t="s">
        <v>74</v>
      </c>
      <c r="B31" s="108">
        <f>SUM(B10:B30)</f>
        <v>0</v>
      </c>
      <c r="C31" s="103"/>
      <c r="D31" s="109">
        <f>SUM(D10:D30)</f>
        <v>0</v>
      </c>
      <c r="E31" s="57"/>
    </row>
    <row r="32" spans="1:5" ht="19.5" customHeight="1">
      <c r="A32" s="134" t="s">
        <v>57</v>
      </c>
      <c r="B32" s="58" t="s">
        <v>58</v>
      </c>
      <c r="C32" s="59"/>
      <c r="D32" s="161" t="s">
        <v>113</v>
      </c>
      <c r="E32" s="162"/>
    </row>
    <row r="33" spans="1:5" ht="19.5" customHeight="1">
      <c r="A33" s="135"/>
      <c r="B33" s="156" t="s">
        <v>118</v>
      </c>
      <c r="C33" s="156"/>
      <c r="D33" s="137" t="s">
        <v>114</v>
      </c>
      <c r="E33" s="138"/>
    </row>
    <row r="34" spans="1:5" ht="19.5" customHeight="1">
      <c r="A34" s="135"/>
      <c r="B34" s="62" t="s">
        <v>119</v>
      </c>
      <c r="C34" s="63"/>
      <c r="D34" s="137" t="s">
        <v>115</v>
      </c>
      <c r="E34" s="138"/>
    </row>
    <row r="35" spans="1:5" ht="19.5" customHeight="1">
      <c r="A35" s="135"/>
      <c r="B35" s="62" t="s">
        <v>120</v>
      </c>
      <c r="C35" s="63"/>
      <c r="D35" s="137"/>
      <c r="E35" s="138"/>
    </row>
    <row r="36" spans="1:5" ht="26.25" customHeight="1">
      <c r="A36" s="135"/>
      <c r="B36" s="156" t="s">
        <v>121</v>
      </c>
      <c r="C36" s="156"/>
      <c r="D36" s="137" t="s">
        <v>117</v>
      </c>
      <c r="E36" s="138"/>
    </row>
    <row r="37" spans="1:5" ht="19.5" customHeight="1">
      <c r="A37" s="135"/>
      <c r="B37" s="64" t="s">
        <v>59</v>
      </c>
      <c r="C37" s="61"/>
      <c r="D37" s="137" t="s">
        <v>116</v>
      </c>
      <c r="E37" s="138"/>
    </row>
    <row r="38" spans="1:3" ht="19.5" customHeight="1">
      <c r="A38" s="135"/>
      <c r="B38" s="60" t="s">
        <v>60</v>
      </c>
      <c r="C38" s="61" t="s">
        <v>61</v>
      </c>
    </row>
    <row r="39" spans="1:5" ht="19.5" customHeight="1">
      <c r="A39" s="135"/>
      <c r="B39" s="65" t="s">
        <v>0</v>
      </c>
      <c r="C39" s="61" t="s">
        <v>61</v>
      </c>
      <c r="D39" s="157" t="s">
        <v>75</v>
      </c>
      <c r="E39" s="158"/>
    </row>
    <row r="40" spans="1:5" ht="19.5" customHeight="1" thickBot="1">
      <c r="A40" s="135"/>
      <c r="B40" s="65" t="s">
        <v>1</v>
      </c>
      <c r="C40" s="61" t="s">
        <v>61</v>
      </c>
      <c r="D40" s="66"/>
      <c r="E40" s="67"/>
    </row>
    <row r="41" spans="1:5" ht="17.25" customHeight="1" thickBot="1">
      <c r="A41" s="136"/>
      <c r="B41" s="68" t="s">
        <v>2</v>
      </c>
      <c r="C41" s="69" t="s">
        <v>61</v>
      </c>
      <c r="D41" s="159" t="s">
        <v>76</v>
      </c>
      <c r="E41" s="160"/>
    </row>
    <row r="42" spans="1:5" ht="26.25" customHeight="1">
      <c r="A42" s="70" t="s">
        <v>62</v>
      </c>
      <c r="B42" s="71"/>
      <c r="C42" s="72" t="s">
        <v>63</v>
      </c>
      <c r="D42" s="151"/>
      <c r="E42" s="152"/>
    </row>
    <row r="43" spans="1:5" ht="27" customHeight="1" thickBot="1">
      <c r="A43" s="73" t="s">
        <v>64</v>
      </c>
      <c r="B43" s="74"/>
      <c r="C43" s="110" t="s">
        <v>123</v>
      </c>
      <c r="D43" s="75"/>
      <c r="E43" s="76" t="s">
        <v>122</v>
      </c>
    </row>
    <row r="44" ht="15.75">
      <c r="A44" s="77" t="s">
        <v>65</v>
      </c>
    </row>
  </sheetData>
  <sheetProtection/>
  <mergeCells count="27">
    <mergeCell ref="A10:A11"/>
    <mergeCell ref="B10:B11"/>
    <mergeCell ref="A25:A26"/>
    <mergeCell ref="B25:B26"/>
    <mergeCell ref="A27:A29"/>
    <mergeCell ref="A12:A23"/>
    <mergeCell ref="B13:B23"/>
    <mergeCell ref="D42:E42"/>
    <mergeCell ref="B27:B29"/>
    <mergeCell ref="B33:C33"/>
    <mergeCell ref="B36:C36"/>
    <mergeCell ref="D39:E39"/>
    <mergeCell ref="D41:E41"/>
    <mergeCell ref="D36:E36"/>
    <mergeCell ref="D37:E37"/>
    <mergeCell ref="D34:E34"/>
    <mergeCell ref="D32:E32"/>
    <mergeCell ref="A7:A8"/>
    <mergeCell ref="A32:A41"/>
    <mergeCell ref="D35:E35"/>
    <mergeCell ref="D33:E33"/>
    <mergeCell ref="A1:E1"/>
    <mergeCell ref="A2:E2"/>
    <mergeCell ref="B5:E5"/>
    <mergeCell ref="B4:C4"/>
    <mergeCell ref="B7:C8"/>
    <mergeCell ref="A3:E3"/>
  </mergeCells>
  <printOptions horizontalCentered="1"/>
  <pageMargins left="0.2362204724409449" right="0.2362204724409449" top="0.3937007874015748" bottom="0.15748031496062992" header="0.3149606299212598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3"/>
  <sheetViews>
    <sheetView showGridLines="0" zoomScalePageLayoutView="0" workbookViewId="0" topLeftCell="A25">
      <selection activeCell="A27" sqref="A27:C27"/>
    </sheetView>
  </sheetViews>
  <sheetFormatPr defaultColWidth="9.00390625" defaultRowHeight="16.5"/>
  <cols>
    <col min="1" max="1" width="6.25390625" style="0" customWidth="1"/>
    <col min="2" max="2" width="19.25390625" style="0" customWidth="1"/>
    <col min="3" max="3" width="23.25390625" style="0" customWidth="1"/>
    <col min="4" max="4" width="16.75390625" style="0" customWidth="1"/>
    <col min="5" max="5" width="9.125" style="0" customWidth="1"/>
    <col min="6" max="6" width="17.75390625" style="0" customWidth="1"/>
  </cols>
  <sheetData>
    <row r="1" spans="1:6" ht="21.75">
      <c r="A1" s="180" t="s">
        <v>29</v>
      </c>
      <c r="B1" s="180"/>
      <c r="C1" s="180"/>
      <c r="D1" s="180"/>
      <c r="E1" s="180"/>
      <c r="F1" s="180"/>
    </row>
    <row r="2" spans="1:6" ht="21.75">
      <c r="A2" s="180" t="s">
        <v>124</v>
      </c>
      <c r="B2" s="180"/>
      <c r="C2" s="180"/>
      <c r="D2" s="180"/>
      <c r="E2" s="180"/>
      <c r="F2" s="180"/>
    </row>
    <row r="3" spans="1:6" ht="20.25" thickBot="1">
      <c r="A3" s="187" t="s">
        <v>52</v>
      </c>
      <c r="B3" s="187"/>
      <c r="C3" s="187"/>
      <c r="D3" s="187"/>
      <c r="E3" s="187"/>
      <c r="F3" s="39" t="s">
        <v>37</v>
      </c>
    </row>
    <row r="4" spans="1:6" ht="31.5">
      <c r="A4" s="15" t="s">
        <v>25</v>
      </c>
      <c r="B4" s="7" t="s">
        <v>12</v>
      </c>
      <c r="C4" s="188" t="s">
        <v>30</v>
      </c>
      <c r="D4" s="188"/>
      <c r="E4" s="188"/>
      <c r="F4" s="38" t="s">
        <v>13</v>
      </c>
    </row>
    <row r="5" spans="1:6" ht="15.75">
      <c r="A5" s="1">
        <v>1</v>
      </c>
      <c r="B5" s="5"/>
      <c r="C5" s="174"/>
      <c r="D5" s="175"/>
      <c r="E5" s="176"/>
      <c r="F5" s="47"/>
    </row>
    <row r="6" spans="1:6" ht="15.75">
      <c r="A6" s="1">
        <v>2</v>
      </c>
      <c r="B6" s="5"/>
      <c r="C6" s="174"/>
      <c r="D6" s="175"/>
      <c r="E6" s="176"/>
      <c r="F6" s="47"/>
    </row>
    <row r="7" spans="1:6" ht="15.75">
      <c r="A7" s="1">
        <v>3</v>
      </c>
      <c r="B7" s="5"/>
      <c r="C7" s="174"/>
      <c r="D7" s="175"/>
      <c r="E7" s="176"/>
      <c r="F7" s="47"/>
    </row>
    <row r="8" spans="1:6" ht="15.75">
      <c r="A8" s="1">
        <v>4</v>
      </c>
      <c r="B8" s="5"/>
      <c r="C8" s="174"/>
      <c r="D8" s="175"/>
      <c r="E8" s="176"/>
      <c r="F8" s="47"/>
    </row>
    <row r="9" spans="1:6" ht="15.75">
      <c r="A9" s="1">
        <v>5</v>
      </c>
      <c r="B9" s="5"/>
      <c r="C9" s="174"/>
      <c r="D9" s="175"/>
      <c r="E9" s="176"/>
      <c r="F9" s="47"/>
    </row>
    <row r="10" spans="1:6" ht="15.75">
      <c r="A10" s="1">
        <v>6</v>
      </c>
      <c r="B10" s="5"/>
      <c r="C10" s="174"/>
      <c r="D10" s="175"/>
      <c r="E10" s="176"/>
      <c r="F10" s="47"/>
    </row>
    <row r="11" spans="1:6" ht="15.75">
      <c r="A11" s="1">
        <v>7</v>
      </c>
      <c r="B11" s="5"/>
      <c r="C11" s="174"/>
      <c r="D11" s="175"/>
      <c r="E11" s="176"/>
      <c r="F11" s="47"/>
    </row>
    <row r="12" spans="1:6" ht="15.75">
      <c r="A12" s="1">
        <v>8</v>
      </c>
      <c r="B12" s="5"/>
      <c r="C12" s="174"/>
      <c r="D12" s="175"/>
      <c r="E12" s="176"/>
      <c r="F12" s="47"/>
    </row>
    <row r="13" spans="1:6" ht="15.75">
      <c r="A13" s="1">
        <v>9</v>
      </c>
      <c r="B13" s="5"/>
      <c r="C13" s="174"/>
      <c r="D13" s="175"/>
      <c r="E13" s="176"/>
      <c r="F13" s="47"/>
    </row>
    <row r="14" spans="1:6" ht="15.75">
      <c r="A14" s="1">
        <v>10</v>
      </c>
      <c r="B14" s="5"/>
      <c r="C14" s="174"/>
      <c r="D14" s="175"/>
      <c r="E14" s="176"/>
      <c r="F14" s="47"/>
    </row>
    <row r="15" spans="1:6" ht="15.75">
      <c r="A15" s="1">
        <v>11</v>
      </c>
      <c r="B15" s="5"/>
      <c r="C15" s="174"/>
      <c r="D15" s="175"/>
      <c r="E15" s="176"/>
      <c r="F15" s="47"/>
    </row>
    <row r="16" spans="1:6" ht="15.75">
      <c r="A16" s="1">
        <v>12</v>
      </c>
      <c r="B16" s="5"/>
      <c r="C16" s="174"/>
      <c r="D16" s="175"/>
      <c r="E16" s="176"/>
      <c r="F16" s="47"/>
    </row>
    <row r="17" spans="1:6" ht="15.75">
      <c r="A17" s="1">
        <v>13</v>
      </c>
      <c r="B17" s="5"/>
      <c r="C17" s="174"/>
      <c r="D17" s="175"/>
      <c r="E17" s="176"/>
      <c r="F17" s="47"/>
    </row>
    <row r="18" spans="1:6" ht="15.75">
      <c r="A18" s="1">
        <v>14</v>
      </c>
      <c r="B18" s="5"/>
      <c r="C18" s="174"/>
      <c r="D18" s="175"/>
      <c r="E18" s="176"/>
      <c r="F18" s="47"/>
    </row>
    <row r="19" spans="1:6" ht="15.75">
      <c r="A19" s="1">
        <v>15</v>
      </c>
      <c r="B19" s="6"/>
      <c r="C19" s="174"/>
      <c r="D19" s="175"/>
      <c r="E19" s="176"/>
      <c r="F19" s="47"/>
    </row>
    <row r="20" spans="1:6" ht="15.75">
      <c r="A20" s="1">
        <v>16</v>
      </c>
      <c r="B20" s="5"/>
      <c r="C20" s="174"/>
      <c r="D20" s="175"/>
      <c r="E20" s="176"/>
      <c r="F20" s="47"/>
    </row>
    <row r="21" spans="1:6" ht="15.75">
      <c r="A21" s="1">
        <v>17</v>
      </c>
      <c r="B21" s="5"/>
      <c r="C21" s="174"/>
      <c r="D21" s="175"/>
      <c r="E21" s="176"/>
      <c r="F21" s="47"/>
    </row>
    <row r="22" spans="1:6" ht="15.75">
      <c r="A22" s="1">
        <v>18</v>
      </c>
      <c r="B22" s="5"/>
      <c r="C22" s="174"/>
      <c r="D22" s="175"/>
      <c r="E22" s="176"/>
      <c r="F22" s="47"/>
    </row>
    <row r="23" spans="1:6" ht="15.75">
      <c r="A23" s="1">
        <v>19</v>
      </c>
      <c r="B23" s="5"/>
      <c r="C23" s="174"/>
      <c r="D23" s="175"/>
      <c r="E23" s="176"/>
      <c r="F23" s="47"/>
    </row>
    <row r="24" spans="1:6" ht="15.75">
      <c r="A24" s="1">
        <v>20</v>
      </c>
      <c r="B24" s="5"/>
      <c r="C24" s="174"/>
      <c r="D24" s="175"/>
      <c r="E24" s="176"/>
      <c r="F24" s="47"/>
    </row>
    <row r="25" spans="1:6" s="41" customFormat="1" ht="16.5" thickBot="1">
      <c r="A25" s="40"/>
      <c r="B25" s="43" t="s">
        <v>41</v>
      </c>
      <c r="C25" s="177" t="s">
        <v>32</v>
      </c>
      <c r="D25" s="178"/>
      <c r="E25" s="179"/>
      <c r="F25" s="48">
        <f>SUM(F5:F24)</f>
        <v>0</v>
      </c>
    </row>
    <row r="26" spans="1:6" ht="15.75">
      <c r="A26" s="195" t="s">
        <v>136</v>
      </c>
      <c r="B26" s="196"/>
      <c r="C26" s="196"/>
      <c r="D26" s="194" t="s">
        <v>28</v>
      </c>
      <c r="E26" s="194"/>
      <c r="F26" s="49"/>
    </row>
    <row r="27" spans="1:6" ht="16.5" thickBot="1">
      <c r="A27" s="197" t="s">
        <v>137</v>
      </c>
      <c r="B27" s="198"/>
      <c r="C27" s="198"/>
      <c r="D27" s="193" t="s">
        <v>28</v>
      </c>
      <c r="E27" s="193"/>
      <c r="F27" s="50"/>
    </row>
    <row r="28" spans="1:6" s="20" customFormat="1" ht="19.5" customHeight="1">
      <c r="A28" s="185" t="s">
        <v>4</v>
      </c>
      <c r="B28" s="115" t="s">
        <v>8</v>
      </c>
      <c r="C28" s="18"/>
      <c r="D28" s="111"/>
      <c r="E28" s="111"/>
      <c r="F28" s="112"/>
    </row>
    <row r="29" spans="1:6" s="20" customFormat="1" ht="19.5" customHeight="1">
      <c r="A29" s="185"/>
      <c r="B29" s="116" t="s">
        <v>38</v>
      </c>
      <c r="C29" s="26"/>
      <c r="D29" s="63" t="s">
        <v>113</v>
      </c>
      <c r="E29" s="114"/>
      <c r="F29" s="113"/>
    </row>
    <row r="30" spans="1:6" s="20" customFormat="1" ht="19.5" customHeight="1">
      <c r="A30" s="185"/>
      <c r="B30" s="191" t="s">
        <v>42</v>
      </c>
      <c r="C30" s="192"/>
      <c r="D30" s="63" t="s">
        <v>114</v>
      </c>
      <c r="E30" s="114"/>
      <c r="F30" s="113"/>
    </row>
    <row r="31" spans="1:6" s="20" customFormat="1" ht="19.5" customHeight="1">
      <c r="A31" s="185"/>
      <c r="B31" s="118" t="s">
        <v>43</v>
      </c>
      <c r="C31" s="45"/>
      <c r="D31" s="63" t="s">
        <v>115</v>
      </c>
      <c r="E31" s="114"/>
      <c r="F31" s="113"/>
    </row>
    <row r="32" spans="1:6" s="20" customFormat="1" ht="19.5" customHeight="1">
      <c r="A32" s="185"/>
      <c r="B32" s="118" t="s">
        <v>44</v>
      </c>
      <c r="C32" s="45"/>
      <c r="D32" s="189"/>
      <c r="E32" s="189"/>
      <c r="F32" s="190"/>
    </row>
    <row r="33" spans="1:6" s="20" customFormat="1" ht="19.5" customHeight="1">
      <c r="A33" s="185"/>
      <c r="B33" s="191" t="s">
        <v>45</v>
      </c>
      <c r="C33" s="192"/>
      <c r="D33" s="137" t="s">
        <v>117</v>
      </c>
      <c r="E33" s="137"/>
      <c r="F33" s="138"/>
    </row>
    <row r="34" spans="1:6" s="20" customFormat="1" ht="19.5" customHeight="1">
      <c r="A34" s="185"/>
      <c r="B34" s="119" t="s">
        <v>9</v>
      </c>
      <c r="C34" s="21"/>
      <c r="D34" s="137" t="s">
        <v>116</v>
      </c>
      <c r="E34" s="137"/>
      <c r="F34" s="138"/>
    </row>
    <row r="35" spans="1:6" s="20" customFormat="1" ht="19.5" customHeight="1">
      <c r="A35" s="185"/>
      <c r="B35" s="117" t="s">
        <v>10</v>
      </c>
      <c r="C35" s="21" t="s">
        <v>11</v>
      </c>
      <c r="D35" s="168" t="s">
        <v>6</v>
      </c>
      <c r="E35" s="168"/>
      <c r="F35" s="169"/>
    </row>
    <row r="36" spans="1:6" s="20" customFormat="1" ht="19.5" customHeight="1" thickBot="1">
      <c r="A36" s="185"/>
      <c r="B36" s="117">
        <v>2</v>
      </c>
      <c r="C36" s="21" t="s">
        <v>11</v>
      </c>
      <c r="D36" s="23"/>
      <c r="E36" s="24"/>
      <c r="F36" s="46"/>
    </row>
    <row r="37" spans="1:6" s="20" customFormat="1" ht="19.5" customHeight="1" thickBot="1">
      <c r="A37" s="186"/>
      <c r="B37" s="120">
        <v>3</v>
      </c>
      <c r="C37" s="25" t="s">
        <v>11</v>
      </c>
      <c r="D37" s="171" t="s">
        <v>5</v>
      </c>
      <c r="E37" s="172"/>
      <c r="F37" s="173"/>
    </row>
    <row r="38" spans="1:6" ht="25.5" customHeight="1">
      <c r="A38" s="27"/>
      <c r="B38" s="28" t="s">
        <v>50</v>
      </c>
      <c r="C38" s="29"/>
      <c r="D38" s="181" t="s">
        <v>15</v>
      </c>
      <c r="E38" s="30"/>
      <c r="F38" s="31"/>
    </row>
    <row r="39" spans="1:6" ht="27" customHeight="1" thickBot="1">
      <c r="A39" s="34"/>
      <c r="B39" s="8" t="s">
        <v>49</v>
      </c>
      <c r="C39" s="8"/>
      <c r="D39" s="167"/>
      <c r="E39" s="9"/>
      <c r="F39" s="10"/>
    </row>
    <row r="40" spans="1:6" ht="17.25" customHeight="1">
      <c r="A40" s="182" t="s">
        <v>33</v>
      </c>
      <c r="B40" s="32" t="s">
        <v>16</v>
      </c>
      <c r="C40" s="32"/>
      <c r="D40" s="32"/>
      <c r="E40" s="33"/>
      <c r="F40" s="31"/>
    </row>
    <row r="41" spans="1:6" ht="17.25" customHeight="1">
      <c r="A41" s="183"/>
      <c r="B41" s="170" t="s">
        <v>31</v>
      </c>
      <c r="C41" s="170"/>
      <c r="D41" s="170"/>
      <c r="E41" s="170"/>
      <c r="F41" s="35"/>
    </row>
    <row r="42" spans="1:6" ht="17.25" customHeight="1" thickBot="1">
      <c r="A42" s="184"/>
      <c r="B42" s="36" t="s">
        <v>36</v>
      </c>
      <c r="C42" s="36"/>
      <c r="D42" s="36"/>
      <c r="E42" s="37"/>
      <c r="F42" s="11"/>
    </row>
    <row r="43" spans="1:6" s="2" customFormat="1" ht="15.75">
      <c r="A43" s="42" t="s">
        <v>51</v>
      </c>
      <c r="D43" s="4"/>
      <c r="E43" s="166" t="s">
        <v>125</v>
      </c>
      <c r="F43" s="167"/>
    </row>
  </sheetData>
  <sheetProtection/>
  <mergeCells count="41">
    <mergeCell ref="D32:F32"/>
    <mergeCell ref="B33:C33"/>
    <mergeCell ref="D27:E27"/>
    <mergeCell ref="D26:E26"/>
    <mergeCell ref="A26:C26"/>
    <mergeCell ref="B30:C30"/>
    <mergeCell ref="A27:C27"/>
    <mergeCell ref="C22:E22"/>
    <mergeCell ref="C16:E16"/>
    <mergeCell ref="C17:E17"/>
    <mergeCell ref="C19:E19"/>
    <mergeCell ref="C7:E7"/>
    <mergeCell ref="C8:E8"/>
    <mergeCell ref="C9:E9"/>
    <mergeCell ref="C10:E10"/>
    <mergeCell ref="C14:E14"/>
    <mergeCell ref="C15:E15"/>
    <mergeCell ref="C4:E4"/>
    <mergeCell ref="C6:E6"/>
    <mergeCell ref="C5:E5"/>
    <mergeCell ref="C11:E11"/>
    <mergeCell ref="A1:F1"/>
    <mergeCell ref="D38:D39"/>
    <mergeCell ref="A40:A42"/>
    <mergeCell ref="A28:A37"/>
    <mergeCell ref="D33:F33"/>
    <mergeCell ref="C18:E18"/>
    <mergeCell ref="A2:F2"/>
    <mergeCell ref="A3:E3"/>
    <mergeCell ref="C12:E12"/>
    <mergeCell ref="C13:E13"/>
    <mergeCell ref="E43:F43"/>
    <mergeCell ref="D34:F34"/>
    <mergeCell ref="D35:F35"/>
    <mergeCell ref="B41:E41"/>
    <mergeCell ref="D37:F37"/>
    <mergeCell ref="C20:E20"/>
    <mergeCell ref="C21:E21"/>
    <mergeCell ref="C25:E25"/>
    <mergeCell ref="C23:E23"/>
    <mergeCell ref="C24:E24"/>
  </mergeCells>
  <printOptions horizontalCentered="1"/>
  <pageMargins left="0.4" right="0.35433070866141736" top="0.5905511811023623" bottom="0.1968503937007874" header="0.41" footer="0.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I29" sqref="I29"/>
    </sheetView>
  </sheetViews>
  <sheetFormatPr defaultColWidth="9.00390625" defaultRowHeight="16.5"/>
  <cols>
    <col min="1" max="1" width="7.00390625" style="0" customWidth="1"/>
    <col min="2" max="2" width="24.75390625" style="0" customWidth="1"/>
    <col min="3" max="3" width="15.625" style="0" customWidth="1"/>
    <col min="4" max="4" width="16.25390625" style="0" customWidth="1"/>
    <col min="5" max="6" width="15.25390625" style="0" customWidth="1"/>
  </cols>
  <sheetData>
    <row r="1" spans="1:6" s="52" customFormat="1" ht="21.75">
      <c r="A1" s="180" t="s">
        <v>7</v>
      </c>
      <c r="B1" s="180"/>
      <c r="C1" s="180"/>
      <c r="D1" s="180"/>
      <c r="E1" s="180"/>
      <c r="F1" s="180"/>
    </row>
    <row r="2" spans="1:6" s="52" customFormat="1" ht="21.75">
      <c r="A2" s="199" t="s">
        <v>17</v>
      </c>
      <c r="B2" s="199"/>
      <c r="C2" s="199"/>
      <c r="D2" s="199"/>
      <c r="E2" s="199"/>
      <c r="F2" s="199"/>
    </row>
    <row r="3" spans="1:6" ht="19.5" customHeight="1" thickBot="1">
      <c r="A3" s="214" t="s">
        <v>52</v>
      </c>
      <c r="B3" s="214"/>
      <c r="C3" s="214"/>
      <c r="D3" s="214"/>
      <c r="E3" s="214"/>
      <c r="F3" s="214"/>
    </row>
    <row r="4" spans="1:6" ht="25.5" customHeight="1">
      <c r="A4" s="239" t="s">
        <v>26</v>
      </c>
      <c r="B4" s="240"/>
      <c r="C4" s="217" t="s">
        <v>27</v>
      </c>
      <c r="D4" s="217"/>
      <c r="E4" s="217"/>
      <c r="F4" s="218"/>
    </row>
    <row r="5" spans="1:6" ht="25.5" customHeight="1">
      <c r="A5" s="206" t="s">
        <v>18</v>
      </c>
      <c r="B5" s="207"/>
      <c r="C5" s="215" t="s">
        <v>21</v>
      </c>
      <c r="D5" s="215"/>
      <c r="E5" s="215"/>
      <c r="F5" s="216"/>
    </row>
    <row r="6" spans="1:6" ht="25.5" customHeight="1">
      <c r="A6" s="206" t="s">
        <v>19</v>
      </c>
      <c r="B6" s="207"/>
      <c r="C6" s="215" t="s">
        <v>22</v>
      </c>
      <c r="D6" s="215"/>
      <c r="E6" s="215"/>
      <c r="F6" s="216"/>
    </row>
    <row r="7" spans="1:6" ht="25.5" customHeight="1">
      <c r="A7" s="210" t="s">
        <v>25</v>
      </c>
      <c r="B7" s="236" t="s">
        <v>12</v>
      </c>
      <c r="C7" s="215" t="s">
        <v>23</v>
      </c>
      <c r="D7" s="233" t="s">
        <v>78</v>
      </c>
      <c r="E7" s="234"/>
      <c r="F7" s="235"/>
    </row>
    <row r="8" spans="1:6" ht="15.75">
      <c r="A8" s="210"/>
      <c r="B8" s="236"/>
      <c r="C8" s="215"/>
      <c r="D8" s="12" t="s">
        <v>126</v>
      </c>
      <c r="E8" s="12" t="s">
        <v>127</v>
      </c>
      <c r="F8" s="16" t="s">
        <v>24</v>
      </c>
    </row>
    <row r="9" spans="1:6" ht="18.75" customHeight="1">
      <c r="A9" s="1">
        <v>1</v>
      </c>
      <c r="B9" s="3"/>
      <c r="C9" s="228"/>
      <c r="D9" s="13"/>
      <c r="E9" s="13"/>
      <c r="F9" s="51">
        <f>SUM(D9:E9)</f>
        <v>0</v>
      </c>
    </row>
    <row r="10" spans="1:6" ht="18.75" customHeight="1">
      <c r="A10" s="1">
        <v>2</v>
      </c>
      <c r="B10" s="3"/>
      <c r="C10" s="229"/>
      <c r="D10" s="14"/>
      <c r="E10" s="14"/>
      <c r="F10" s="51">
        <f aca="true" t="shared" si="0" ref="F10:F19">SUM(D10:E10)</f>
        <v>0</v>
      </c>
    </row>
    <row r="11" spans="1:6" ht="18.75" customHeight="1">
      <c r="A11" s="1">
        <v>3</v>
      </c>
      <c r="B11" s="3"/>
      <c r="C11" s="229"/>
      <c r="D11" s="14"/>
      <c r="E11" s="14"/>
      <c r="F11" s="51">
        <f t="shared" si="0"/>
        <v>0</v>
      </c>
    </row>
    <row r="12" spans="1:6" ht="18.75" customHeight="1">
      <c r="A12" s="1">
        <v>4</v>
      </c>
      <c r="B12" s="3"/>
      <c r="C12" s="229"/>
      <c r="D12" s="14"/>
      <c r="E12" s="14"/>
      <c r="F12" s="51">
        <f t="shared" si="0"/>
        <v>0</v>
      </c>
    </row>
    <row r="13" spans="1:6" ht="18.75" customHeight="1">
      <c r="A13" s="1">
        <v>5</v>
      </c>
      <c r="B13" s="3"/>
      <c r="C13" s="229"/>
      <c r="D13" s="14"/>
      <c r="E13" s="14"/>
      <c r="F13" s="51">
        <f t="shared" si="0"/>
        <v>0</v>
      </c>
    </row>
    <row r="14" spans="1:6" ht="18.75" customHeight="1">
      <c r="A14" s="1">
        <v>6</v>
      </c>
      <c r="B14" s="3"/>
      <c r="C14" s="229"/>
      <c r="D14" s="14"/>
      <c r="E14" s="14"/>
      <c r="F14" s="51">
        <f t="shared" si="0"/>
        <v>0</v>
      </c>
    </row>
    <row r="15" spans="1:6" ht="18.75" customHeight="1">
      <c r="A15" s="1">
        <v>7</v>
      </c>
      <c r="B15" s="3"/>
      <c r="C15" s="229"/>
      <c r="D15" s="14"/>
      <c r="E15" s="14"/>
      <c r="F15" s="51">
        <f t="shared" si="0"/>
        <v>0</v>
      </c>
    </row>
    <row r="16" spans="1:6" ht="18.75" customHeight="1">
      <c r="A16" s="1">
        <v>8</v>
      </c>
      <c r="B16" s="3"/>
      <c r="C16" s="229"/>
      <c r="D16" s="14"/>
      <c r="E16" s="14"/>
      <c r="F16" s="51">
        <f t="shared" si="0"/>
        <v>0</v>
      </c>
    </row>
    <row r="17" spans="1:6" ht="18.75" customHeight="1">
      <c r="A17" s="1">
        <v>9</v>
      </c>
      <c r="B17" s="3"/>
      <c r="C17" s="229"/>
      <c r="D17" s="14"/>
      <c r="E17" s="14"/>
      <c r="F17" s="51">
        <f t="shared" si="0"/>
        <v>0</v>
      </c>
    </row>
    <row r="18" spans="1:6" ht="18.75" customHeight="1">
      <c r="A18" s="1">
        <v>10</v>
      </c>
      <c r="B18" s="3"/>
      <c r="C18" s="229"/>
      <c r="D18" s="14"/>
      <c r="E18" s="14"/>
      <c r="F18" s="51">
        <f t="shared" si="0"/>
        <v>0</v>
      </c>
    </row>
    <row r="19" spans="1:6" ht="18.75" customHeight="1" thickBot="1">
      <c r="A19" s="237" t="s">
        <v>20</v>
      </c>
      <c r="B19" s="238"/>
      <c r="C19" s="229"/>
      <c r="D19" s="122">
        <f>SUM(D9:D18)</f>
        <v>0</v>
      </c>
      <c r="E19" s="122">
        <f>SUM(E9:E18)</f>
        <v>0</v>
      </c>
      <c r="F19" s="123">
        <f t="shared" si="0"/>
        <v>0</v>
      </c>
    </row>
    <row r="20" spans="1:6" s="20" customFormat="1" ht="19.5" customHeight="1">
      <c r="A20" s="225" t="s">
        <v>3</v>
      </c>
      <c r="B20" s="115" t="s">
        <v>46</v>
      </c>
      <c r="C20" s="19"/>
      <c r="D20" s="18"/>
      <c r="E20" s="18"/>
      <c r="F20" s="19"/>
    </row>
    <row r="21" spans="1:6" s="20" customFormat="1" ht="21" customHeight="1">
      <c r="A21" s="226"/>
      <c r="B21" s="191" t="s">
        <v>131</v>
      </c>
      <c r="C21" s="230"/>
      <c r="D21" s="63" t="s">
        <v>113</v>
      </c>
      <c r="E21" s="63"/>
      <c r="F21" s="22"/>
    </row>
    <row r="22" spans="1:6" s="20" customFormat="1" ht="21" customHeight="1">
      <c r="A22" s="226"/>
      <c r="B22" s="208" t="s">
        <v>129</v>
      </c>
      <c r="C22" s="209"/>
      <c r="D22" s="63" t="s">
        <v>114</v>
      </c>
      <c r="E22" s="63"/>
      <c r="F22" s="22"/>
    </row>
    <row r="23" spans="1:6" s="20" customFormat="1" ht="21" customHeight="1">
      <c r="A23" s="226"/>
      <c r="B23" s="208" t="s">
        <v>130</v>
      </c>
      <c r="C23" s="209"/>
      <c r="D23" s="63" t="s">
        <v>115</v>
      </c>
      <c r="E23" s="63"/>
      <c r="F23" s="22"/>
    </row>
    <row r="24" spans="1:6" s="20" customFormat="1" ht="21" customHeight="1">
      <c r="A24" s="226"/>
      <c r="B24" s="231" t="s">
        <v>128</v>
      </c>
      <c r="C24" s="232"/>
      <c r="D24" s="137" t="s">
        <v>117</v>
      </c>
      <c r="E24" s="137"/>
      <c r="F24" s="138"/>
    </row>
    <row r="25" spans="1:6" s="20" customFormat="1" ht="21" customHeight="1">
      <c r="A25" s="226"/>
      <c r="B25" s="125" t="s">
        <v>47</v>
      </c>
      <c r="C25" s="22"/>
      <c r="D25" s="137" t="s">
        <v>116</v>
      </c>
      <c r="E25" s="137"/>
      <c r="F25" s="138"/>
    </row>
    <row r="26" spans="1:6" s="20" customFormat="1" ht="21" customHeight="1">
      <c r="A26" s="226"/>
      <c r="B26" s="117" t="s">
        <v>39</v>
      </c>
      <c r="C26" s="126"/>
      <c r="D26" s="121"/>
      <c r="E26" s="121"/>
      <c r="F26" s="22"/>
    </row>
    <row r="27" spans="1:6" s="20" customFormat="1" ht="21" customHeight="1" thickBot="1">
      <c r="A27" s="226"/>
      <c r="B27" s="127" t="s">
        <v>40</v>
      </c>
      <c r="C27" s="124"/>
      <c r="D27" s="130" t="s">
        <v>133</v>
      </c>
      <c r="E27" s="131"/>
      <c r="F27" s="22"/>
    </row>
    <row r="28" spans="1:6" s="20" customFormat="1" ht="21" customHeight="1">
      <c r="A28" s="226"/>
      <c r="B28" s="127" t="s">
        <v>132</v>
      </c>
      <c r="C28" s="44"/>
      <c r="D28" s="200" t="s">
        <v>5</v>
      </c>
      <c r="E28" s="201"/>
      <c r="F28" s="202"/>
    </row>
    <row r="29" spans="1:6" s="20" customFormat="1" ht="21" customHeight="1" thickBot="1">
      <c r="A29" s="227"/>
      <c r="B29" s="128"/>
      <c r="C29" s="129"/>
      <c r="D29" s="203"/>
      <c r="E29" s="204"/>
      <c r="F29" s="205"/>
    </row>
    <row r="30" spans="1:6" ht="25.5" customHeight="1">
      <c r="A30" s="34"/>
      <c r="B30" s="8" t="s">
        <v>14</v>
      </c>
      <c r="C30" s="17"/>
      <c r="D30" s="167" t="s">
        <v>15</v>
      </c>
      <c r="E30" s="9"/>
      <c r="F30" s="10"/>
    </row>
    <row r="31" spans="1:6" ht="27" customHeight="1" thickBot="1">
      <c r="A31" s="34"/>
      <c r="B31" s="8" t="s">
        <v>48</v>
      </c>
      <c r="C31" s="8"/>
      <c r="D31" s="167"/>
      <c r="E31" s="9"/>
      <c r="F31" s="10"/>
    </row>
    <row r="32" spans="1:6" s="17" customFormat="1" ht="22.5" customHeight="1">
      <c r="A32" s="182" t="s">
        <v>33</v>
      </c>
      <c r="B32" s="211" t="s">
        <v>134</v>
      </c>
      <c r="C32" s="212"/>
      <c r="D32" s="212"/>
      <c r="E32" s="212"/>
      <c r="F32" s="213"/>
    </row>
    <row r="33" spans="1:6" s="17" customFormat="1" ht="22.5" customHeight="1">
      <c r="A33" s="183"/>
      <c r="B33" s="219" t="s">
        <v>34</v>
      </c>
      <c r="C33" s="220"/>
      <c r="D33" s="220"/>
      <c r="E33" s="220"/>
      <c r="F33" s="221"/>
    </row>
    <row r="34" spans="1:6" s="17" customFormat="1" ht="22.5" customHeight="1" thickBot="1">
      <c r="A34" s="184"/>
      <c r="B34" s="222" t="s">
        <v>35</v>
      </c>
      <c r="C34" s="223"/>
      <c r="D34" s="223"/>
      <c r="E34" s="223"/>
      <c r="F34" s="224"/>
    </row>
    <row r="35" spans="1:6" s="2" customFormat="1" ht="15.75">
      <c r="A35" s="42" t="s">
        <v>51</v>
      </c>
      <c r="D35" s="4"/>
      <c r="E35" s="166" t="s">
        <v>135</v>
      </c>
      <c r="F35" s="167"/>
    </row>
  </sheetData>
  <sheetProtection/>
  <mergeCells count="29">
    <mergeCell ref="D25:F25"/>
    <mergeCell ref="B21:C21"/>
    <mergeCell ref="B22:C22"/>
    <mergeCell ref="B24:C24"/>
    <mergeCell ref="A1:F1"/>
    <mergeCell ref="D7:F7"/>
    <mergeCell ref="B7:B8"/>
    <mergeCell ref="A19:B19"/>
    <mergeCell ref="A4:B4"/>
    <mergeCell ref="A3:F3"/>
    <mergeCell ref="C5:F5"/>
    <mergeCell ref="C6:F6"/>
    <mergeCell ref="C4:F4"/>
    <mergeCell ref="B33:F33"/>
    <mergeCell ref="B34:F34"/>
    <mergeCell ref="C7:C8"/>
    <mergeCell ref="A20:A29"/>
    <mergeCell ref="C9:C19"/>
    <mergeCell ref="D24:F24"/>
    <mergeCell ref="A2:F2"/>
    <mergeCell ref="E35:F35"/>
    <mergeCell ref="D28:F29"/>
    <mergeCell ref="D30:D31"/>
    <mergeCell ref="A5:B5"/>
    <mergeCell ref="A6:B6"/>
    <mergeCell ref="B23:C23"/>
    <mergeCell ref="A32:A34"/>
    <mergeCell ref="A7:A8"/>
    <mergeCell ref="B32:F32"/>
  </mergeCells>
  <printOptions horizontalCentered="1"/>
  <pageMargins left="0.4724409448818898" right="0.2362204724409449" top="0.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ysl</dc:creator>
  <cp:keywords/>
  <dc:description/>
  <cp:lastModifiedBy>user</cp:lastModifiedBy>
  <cp:lastPrinted>2017-09-27T01:56:10Z</cp:lastPrinted>
  <dcterms:created xsi:type="dcterms:W3CDTF">2009-09-05T08:54:33Z</dcterms:created>
  <dcterms:modified xsi:type="dcterms:W3CDTF">2017-12-25T00:32:31Z</dcterms:modified>
  <cp:category/>
  <cp:version/>
  <cp:contentType/>
  <cp:contentStatus/>
</cp:coreProperties>
</file>